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MFUR\Zadolzevanje\Zadolzevanje-obrazci_(VNOS)\Zadolževanje v letu 2023\gradivo GV poročilo\"/>
    </mc:Choice>
  </mc:AlternateContent>
  <xr:revisionPtr revIDLastSave="0" documentId="8_{C9BEC297-C5D6-484A-BABC-3F6BC8028EA2}" xr6:coauthVersionLast="47" xr6:coauthVersionMax="47" xr10:uidLastSave="{00000000-0000-0000-0000-000000000000}"/>
  <bookViews>
    <workbookView xWindow="-120" yWindow="-120" windowWidth="29040" windowHeight="15840" xr2:uid="{C0BFB316-50C8-4E0C-8DEB-7D822D4EED2E}"/>
  </bookViews>
  <sheets>
    <sheet name="TAB5 poroštva" sheetId="1" r:id="rId1"/>
  </sheets>
  <externalReferences>
    <externalReference r:id="rId2"/>
    <externalReference r:id="rId3"/>
  </externalReferences>
  <definedNames>
    <definedName name="_xlnm._FilterDatabase" localSheetId="0" hidden="1">'TAB5 poroštva'!$A$1:$D$17</definedName>
    <definedName name="besedilo">#REF!</definedName>
    <definedName name="formula">#REF!</definedName>
    <definedName name="ghgjnhg">#REF!</definedName>
    <definedName name="GLAVA">#N/A</definedName>
    <definedName name="Graf_BDP">#REF!</definedName>
    <definedName name="jana">#REF!</definedName>
    <definedName name="Janma">#REF!</definedName>
    <definedName name="Kranj3">#REF!</definedName>
    <definedName name="Maribor3">#REF!</definedName>
    <definedName name="Mez">#REF!</definedName>
    <definedName name="Mezica">#REF!</definedName>
    <definedName name="mu">#REF!</definedName>
    <definedName name="N_13">#REF!</definedName>
    <definedName name="N_14">#REF!</definedName>
    <definedName name="N_15">#REF!</definedName>
    <definedName name="ODH">#N/A</definedName>
    <definedName name="P_13">[2]P_13!$1:$1048576</definedName>
    <definedName name="_xlnm.Print_Area" localSheetId="0">'TAB5 poroštva'!$B$1:$D$19</definedName>
    <definedName name="POLNI_SEZNAM">#REF!</definedName>
    <definedName name="PRIH">#N/A</definedName>
    <definedName name="PRVA">#N/A</definedName>
    <definedName name="PTUJ_3">#REF!</definedName>
    <definedName name="ptuj3">#REF!</definedName>
    <definedName name="Radenci">#REF!</definedName>
    <definedName name="Radlje3">#REF!</definedName>
    <definedName name="SHEMA">#N/A</definedName>
    <definedName name="_xlnm.Print_Titles" localSheetId="0">'TAB5 poroštva'!$1:$3</definedName>
    <definedName name="Verzej">#REF!</definedName>
    <definedName name="vxxc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<sst xmlns="http://schemas.openxmlformats.org/spreadsheetml/2006/main" count="20" uniqueCount="20">
  <si>
    <t>Tabela 5:  Stanje izdanih poroštev pravnim osebam javnega sektorja
na ravni občin s strani občin na dan 31. 12. 2023</t>
  </si>
  <si>
    <t>v EUR</t>
  </si>
  <si>
    <t>ID</t>
  </si>
  <si>
    <t>Zap.
št.</t>
  </si>
  <si>
    <t>Občina</t>
  </si>
  <si>
    <t>Stanje izdanih poroštev pravnim osebam
javnega sektorja na ravni občin
na dan 31.12.2023*</t>
  </si>
  <si>
    <t>ŠKOFJA LOKA</t>
  </si>
  <si>
    <t>MARIBOR (M)</t>
  </si>
  <si>
    <t>GORNJI PETROVCI</t>
  </si>
  <si>
    <t>VELENJE (M)</t>
  </si>
  <si>
    <t>BOVEC</t>
  </si>
  <si>
    <t>RAVNE NA KOROŠKEM</t>
  </si>
  <si>
    <t>BREŽICE</t>
  </si>
  <si>
    <t>KOBARID</t>
  </si>
  <si>
    <t>NOVO MESTO (M)</t>
  </si>
  <si>
    <t>NOVA GORICA (M)</t>
  </si>
  <si>
    <t>GRAD</t>
  </si>
  <si>
    <t>VUZENICA</t>
  </si>
  <si>
    <t>SLOVENSKE KONJICE</t>
  </si>
  <si>
    <t>* vir: MF, Sektor za sistem financiranja lokalnih skupnosti, aplikacija e-Dolg-občine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</si>
</sst>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\."/>
    <numFmt numFmtId="165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wrapText="1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14" fontId="9" fillId="3" borderId="3" xfId="1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164" fontId="1" fillId="0" borderId="4" xfId="2" applyNumberFormat="1" applyFont="1" applyBorder="1" applyAlignment="1">
      <alignment horizontal="center" vertical="center"/>
    </xf>
    <xf numFmtId="0" fontId="1" fillId="0" borderId="5" xfId="2" applyFont="1" applyBorder="1" applyAlignment="1">
      <alignment vertical="center"/>
    </xf>
    <xf numFmtId="165" fontId="1" fillId="0" borderId="6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164" fontId="1" fillId="0" borderId="7" xfId="2" applyNumberFormat="1" applyFont="1" applyBorder="1" applyAlignment="1">
      <alignment horizontal="center" vertical="center"/>
    </xf>
    <xf numFmtId="0" fontId="1" fillId="0" borderId="8" xfId="2" applyFont="1" applyBorder="1" applyAlignment="1">
      <alignment vertical="center"/>
    </xf>
    <xf numFmtId="165" fontId="1" fillId="0" borderId="9" xfId="1" applyNumberFormat="1" applyBorder="1" applyAlignment="1">
      <alignment horizontal="right" vertical="center"/>
    </xf>
    <xf numFmtId="165" fontId="2" fillId="0" borderId="0" xfId="1" applyNumberFormat="1" applyFont="1" applyAlignment="1">
      <alignment horizontal="left" vertical="center"/>
    </xf>
    <xf numFmtId="164" fontId="1" fillId="0" borderId="10" xfId="2" applyNumberFormat="1" applyFont="1" applyBorder="1" applyAlignment="1">
      <alignment horizontal="center" vertical="center"/>
    </xf>
    <xf numFmtId="0" fontId="1" fillId="0" borderId="11" xfId="2" applyFont="1" applyBorder="1" applyAlignment="1">
      <alignment vertical="center"/>
    </xf>
    <xf numFmtId="165" fontId="1" fillId="0" borderId="12" xfId="1" applyNumberFormat="1" applyBorder="1" applyAlignment="1">
      <alignment horizontal="right" vertical="center"/>
    </xf>
    <xf numFmtId="165" fontId="8" fillId="3" borderId="13" xfId="1" applyNumberFormat="1" applyFont="1" applyFill="1" applyBorder="1" applyAlignment="1">
      <alignment horizontal="right" vertical="center" wrapText="1"/>
    </xf>
    <xf numFmtId="3" fontId="9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left" vertical="center"/>
    </xf>
  </cellXfs>
  <cellStyles count="3">
    <cellStyle name="Navadno" xfId="0" builtinId="0"/>
    <cellStyle name="Normal 2" xfId="1" xr:uid="{81F31668-E0F3-445E-A147-D255DE79E8D0}"/>
    <cellStyle name="Normal_TABELA ZA POROČILO 2" xfId="2" xr:uid="{CCD419E1-3589-4094-B763-67844DDAE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MF\DP-SSFLS\MFUR\Zadolzevanje\Zadolzevanje-obrazci_(VNOS)\Zadol&#382;evanje%20v%20letu%202023\gradivo%20GV%20poro&#269;ilo\letno_porocilo_2023.xlsx" TargetMode="External"/><Relationship Id="rId1" Type="http://schemas.openxmlformats.org/officeDocument/2006/relationships/externalLinkPath" Target="letno_porocil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BJF\ZAKLJU&#268;NI%20RA&#268;UNI\2013\Neposredni%20uporabniki%20prora&#269;unov%202013%20-%20vse%20bi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jeDolga"/>
      <sheetName val="31.12. podatki"/>
      <sheetName val="TAB1 skupna zadolž. 31.12.2023"/>
      <sheetName val="TAB2 skupni dolg na preb."/>
      <sheetName val="TAB3 dolg občine na preb."/>
      <sheetName val="TAB4 dolg pravnih oseb na preb."/>
      <sheetName val="TAB5 poroštva"/>
      <sheetName val="TAB6 dolg občin 2013-2023"/>
      <sheetName val="TAB7 dolg v prihodkih"/>
      <sheetName val="TAB8 dolg v odhodkih"/>
      <sheetName val="TAB9 Po vrstah zadolžitve"/>
      <sheetName val="List4"/>
      <sheetName val="TABELA Delež zadolž v BDP"/>
      <sheetName val="Prihodki"/>
      <sheetName val="Odhodki"/>
      <sheetName val="TAB9 Po vrstah zadolžitve 2022"/>
      <sheetName val="GRAF_ skupna zadolž v 2007-2023"/>
      <sheetName val="TABELA Delež zadolž v BDP (2)"/>
      <sheetName val="Slika 1_BDP in zadolž. 2023"/>
      <sheetName val="BDP2023"/>
      <sheetName val="število vlog in občin"/>
      <sheetName val="Podatki za izračun"/>
      <sheetName val="Podatki za izraču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A"/>
      <sheetName val="PODROČJA"/>
      <sheetName val="KONTNI OKVIR"/>
      <sheetName val="P_13"/>
      <sheetName val="N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C18C-0D34-4E57-8D5C-91FD0B3CF076}">
  <sheetPr>
    <tabColor rgb="FF66FF66"/>
    <pageSetUpPr fitToPage="1"/>
  </sheetPr>
  <dimension ref="A1:H19"/>
  <sheetViews>
    <sheetView tabSelected="1" zoomScaleNormal="100" workbookViewId="0">
      <pane ySplit="3" topLeftCell="A4" activePane="bottomLeft" state="frozen"/>
      <selection pane="bottomLeft" activeCell="H24" sqref="H24"/>
    </sheetView>
  </sheetViews>
  <sheetFormatPr defaultRowHeight="12" x14ac:dyDescent="0.25"/>
  <cols>
    <col min="1" max="1" width="8.7109375" style="1" customWidth="1"/>
    <col min="2" max="2" width="6.7109375" style="4" customWidth="1"/>
    <col min="3" max="3" width="54.85546875" style="4" customWidth="1"/>
    <col min="4" max="4" width="39.28515625" style="1" bestFit="1" customWidth="1"/>
    <col min="5" max="248" width="9.140625" style="4"/>
    <col min="249" max="249" width="9.140625" style="4" customWidth="1"/>
    <col min="250" max="250" width="5.140625" style="4" customWidth="1"/>
    <col min="251" max="251" width="34.42578125" style="4" customWidth="1"/>
    <col min="252" max="256" width="20.7109375" style="4" customWidth="1"/>
    <col min="257" max="257" width="9.140625" style="4"/>
    <col min="258" max="258" width="25" style="4" bestFit="1" customWidth="1"/>
    <col min="259" max="259" width="21.140625" style="4" bestFit="1" customWidth="1"/>
    <col min="260" max="504" width="9.140625" style="4"/>
    <col min="505" max="505" width="9.140625" style="4" customWidth="1"/>
    <col min="506" max="506" width="5.140625" style="4" customWidth="1"/>
    <col min="507" max="507" width="34.42578125" style="4" customWidth="1"/>
    <col min="508" max="512" width="20.7109375" style="4" customWidth="1"/>
    <col min="513" max="513" width="9.140625" style="4"/>
    <col min="514" max="514" width="25" style="4" bestFit="1" customWidth="1"/>
    <col min="515" max="515" width="21.140625" style="4" bestFit="1" customWidth="1"/>
    <col min="516" max="760" width="9.140625" style="4"/>
    <col min="761" max="761" width="9.140625" style="4" customWidth="1"/>
    <col min="762" max="762" width="5.140625" style="4" customWidth="1"/>
    <col min="763" max="763" width="34.42578125" style="4" customWidth="1"/>
    <col min="764" max="768" width="20.7109375" style="4" customWidth="1"/>
    <col min="769" max="769" width="9.140625" style="4"/>
    <col min="770" max="770" width="25" style="4" bestFit="1" customWidth="1"/>
    <col min="771" max="771" width="21.140625" style="4" bestFit="1" customWidth="1"/>
    <col min="772" max="1016" width="9.140625" style="4"/>
    <col min="1017" max="1017" width="9.140625" style="4" customWidth="1"/>
    <col min="1018" max="1018" width="5.140625" style="4" customWidth="1"/>
    <col min="1019" max="1019" width="34.42578125" style="4" customWidth="1"/>
    <col min="1020" max="1024" width="20.7109375" style="4" customWidth="1"/>
    <col min="1025" max="1025" width="9.140625" style="4"/>
    <col min="1026" max="1026" width="25" style="4" bestFit="1" customWidth="1"/>
    <col min="1027" max="1027" width="21.140625" style="4" bestFit="1" customWidth="1"/>
    <col min="1028" max="1272" width="9.140625" style="4"/>
    <col min="1273" max="1273" width="9.140625" style="4" customWidth="1"/>
    <col min="1274" max="1274" width="5.140625" style="4" customWidth="1"/>
    <col min="1275" max="1275" width="34.42578125" style="4" customWidth="1"/>
    <col min="1276" max="1280" width="20.7109375" style="4" customWidth="1"/>
    <col min="1281" max="1281" width="9.140625" style="4"/>
    <col min="1282" max="1282" width="25" style="4" bestFit="1" customWidth="1"/>
    <col min="1283" max="1283" width="21.140625" style="4" bestFit="1" customWidth="1"/>
    <col min="1284" max="1528" width="9.140625" style="4"/>
    <col min="1529" max="1529" width="9.140625" style="4" customWidth="1"/>
    <col min="1530" max="1530" width="5.140625" style="4" customWidth="1"/>
    <col min="1531" max="1531" width="34.42578125" style="4" customWidth="1"/>
    <col min="1532" max="1536" width="20.7109375" style="4" customWidth="1"/>
    <col min="1537" max="1537" width="9.140625" style="4"/>
    <col min="1538" max="1538" width="25" style="4" bestFit="1" customWidth="1"/>
    <col min="1539" max="1539" width="21.140625" style="4" bestFit="1" customWidth="1"/>
    <col min="1540" max="1784" width="9.140625" style="4"/>
    <col min="1785" max="1785" width="9.140625" style="4" customWidth="1"/>
    <col min="1786" max="1786" width="5.140625" style="4" customWidth="1"/>
    <col min="1787" max="1787" width="34.42578125" style="4" customWidth="1"/>
    <col min="1788" max="1792" width="20.7109375" style="4" customWidth="1"/>
    <col min="1793" max="1793" width="9.140625" style="4"/>
    <col min="1794" max="1794" width="25" style="4" bestFit="1" customWidth="1"/>
    <col min="1795" max="1795" width="21.140625" style="4" bestFit="1" customWidth="1"/>
    <col min="1796" max="2040" width="9.140625" style="4"/>
    <col min="2041" max="2041" width="9.140625" style="4" customWidth="1"/>
    <col min="2042" max="2042" width="5.140625" style="4" customWidth="1"/>
    <col min="2043" max="2043" width="34.42578125" style="4" customWidth="1"/>
    <col min="2044" max="2048" width="20.7109375" style="4" customWidth="1"/>
    <col min="2049" max="2049" width="9.140625" style="4"/>
    <col min="2050" max="2050" width="25" style="4" bestFit="1" customWidth="1"/>
    <col min="2051" max="2051" width="21.140625" style="4" bestFit="1" customWidth="1"/>
    <col min="2052" max="2296" width="9.140625" style="4"/>
    <col min="2297" max="2297" width="9.140625" style="4" customWidth="1"/>
    <col min="2298" max="2298" width="5.140625" style="4" customWidth="1"/>
    <col min="2299" max="2299" width="34.42578125" style="4" customWidth="1"/>
    <col min="2300" max="2304" width="20.7109375" style="4" customWidth="1"/>
    <col min="2305" max="2305" width="9.140625" style="4"/>
    <col min="2306" max="2306" width="25" style="4" bestFit="1" customWidth="1"/>
    <col min="2307" max="2307" width="21.140625" style="4" bestFit="1" customWidth="1"/>
    <col min="2308" max="2552" width="9.140625" style="4"/>
    <col min="2553" max="2553" width="9.140625" style="4" customWidth="1"/>
    <col min="2554" max="2554" width="5.140625" style="4" customWidth="1"/>
    <col min="2555" max="2555" width="34.42578125" style="4" customWidth="1"/>
    <col min="2556" max="2560" width="20.7109375" style="4" customWidth="1"/>
    <col min="2561" max="2561" width="9.140625" style="4"/>
    <col min="2562" max="2562" width="25" style="4" bestFit="1" customWidth="1"/>
    <col min="2563" max="2563" width="21.140625" style="4" bestFit="1" customWidth="1"/>
    <col min="2564" max="2808" width="9.140625" style="4"/>
    <col min="2809" max="2809" width="9.140625" style="4" customWidth="1"/>
    <col min="2810" max="2810" width="5.140625" style="4" customWidth="1"/>
    <col min="2811" max="2811" width="34.42578125" style="4" customWidth="1"/>
    <col min="2812" max="2816" width="20.7109375" style="4" customWidth="1"/>
    <col min="2817" max="2817" width="9.140625" style="4"/>
    <col min="2818" max="2818" width="25" style="4" bestFit="1" customWidth="1"/>
    <col min="2819" max="2819" width="21.140625" style="4" bestFit="1" customWidth="1"/>
    <col min="2820" max="3064" width="9.140625" style="4"/>
    <col min="3065" max="3065" width="9.140625" style="4" customWidth="1"/>
    <col min="3066" max="3066" width="5.140625" style="4" customWidth="1"/>
    <col min="3067" max="3067" width="34.42578125" style="4" customWidth="1"/>
    <col min="3068" max="3072" width="20.7109375" style="4" customWidth="1"/>
    <col min="3073" max="3073" width="9.140625" style="4"/>
    <col min="3074" max="3074" width="25" style="4" bestFit="1" customWidth="1"/>
    <col min="3075" max="3075" width="21.140625" style="4" bestFit="1" customWidth="1"/>
    <col min="3076" max="3320" width="9.140625" style="4"/>
    <col min="3321" max="3321" width="9.140625" style="4" customWidth="1"/>
    <col min="3322" max="3322" width="5.140625" style="4" customWidth="1"/>
    <col min="3323" max="3323" width="34.42578125" style="4" customWidth="1"/>
    <col min="3324" max="3328" width="20.7109375" style="4" customWidth="1"/>
    <col min="3329" max="3329" width="9.140625" style="4"/>
    <col min="3330" max="3330" width="25" style="4" bestFit="1" customWidth="1"/>
    <col min="3331" max="3331" width="21.140625" style="4" bestFit="1" customWidth="1"/>
    <col min="3332" max="3576" width="9.140625" style="4"/>
    <col min="3577" max="3577" width="9.140625" style="4" customWidth="1"/>
    <col min="3578" max="3578" width="5.140625" style="4" customWidth="1"/>
    <col min="3579" max="3579" width="34.42578125" style="4" customWidth="1"/>
    <col min="3580" max="3584" width="20.7109375" style="4" customWidth="1"/>
    <col min="3585" max="3585" width="9.140625" style="4"/>
    <col min="3586" max="3586" width="25" style="4" bestFit="1" customWidth="1"/>
    <col min="3587" max="3587" width="21.140625" style="4" bestFit="1" customWidth="1"/>
    <col min="3588" max="3832" width="9.140625" style="4"/>
    <col min="3833" max="3833" width="9.140625" style="4" customWidth="1"/>
    <col min="3834" max="3834" width="5.140625" style="4" customWidth="1"/>
    <col min="3835" max="3835" width="34.42578125" style="4" customWidth="1"/>
    <col min="3836" max="3840" width="20.7109375" style="4" customWidth="1"/>
    <col min="3841" max="3841" width="9.140625" style="4"/>
    <col min="3842" max="3842" width="25" style="4" bestFit="1" customWidth="1"/>
    <col min="3843" max="3843" width="21.140625" style="4" bestFit="1" customWidth="1"/>
    <col min="3844" max="4088" width="9.140625" style="4"/>
    <col min="4089" max="4089" width="9.140625" style="4" customWidth="1"/>
    <col min="4090" max="4090" width="5.140625" style="4" customWidth="1"/>
    <col min="4091" max="4091" width="34.42578125" style="4" customWidth="1"/>
    <col min="4092" max="4096" width="20.7109375" style="4" customWidth="1"/>
    <col min="4097" max="4097" width="9.140625" style="4"/>
    <col min="4098" max="4098" width="25" style="4" bestFit="1" customWidth="1"/>
    <col min="4099" max="4099" width="21.140625" style="4" bestFit="1" customWidth="1"/>
    <col min="4100" max="4344" width="9.140625" style="4"/>
    <col min="4345" max="4345" width="9.140625" style="4" customWidth="1"/>
    <col min="4346" max="4346" width="5.140625" style="4" customWidth="1"/>
    <col min="4347" max="4347" width="34.42578125" style="4" customWidth="1"/>
    <col min="4348" max="4352" width="20.7109375" style="4" customWidth="1"/>
    <col min="4353" max="4353" width="9.140625" style="4"/>
    <col min="4354" max="4354" width="25" style="4" bestFit="1" customWidth="1"/>
    <col min="4355" max="4355" width="21.140625" style="4" bestFit="1" customWidth="1"/>
    <col min="4356" max="4600" width="9.140625" style="4"/>
    <col min="4601" max="4601" width="9.140625" style="4" customWidth="1"/>
    <col min="4602" max="4602" width="5.140625" style="4" customWidth="1"/>
    <col min="4603" max="4603" width="34.42578125" style="4" customWidth="1"/>
    <col min="4604" max="4608" width="20.7109375" style="4" customWidth="1"/>
    <col min="4609" max="4609" width="9.140625" style="4"/>
    <col min="4610" max="4610" width="25" style="4" bestFit="1" customWidth="1"/>
    <col min="4611" max="4611" width="21.140625" style="4" bestFit="1" customWidth="1"/>
    <col min="4612" max="4856" width="9.140625" style="4"/>
    <col min="4857" max="4857" width="9.140625" style="4" customWidth="1"/>
    <col min="4858" max="4858" width="5.140625" style="4" customWidth="1"/>
    <col min="4859" max="4859" width="34.42578125" style="4" customWidth="1"/>
    <col min="4860" max="4864" width="20.7109375" style="4" customWidth="1"/>
    <col min="4865" max="4865" width="9.140625" style="4"/>
    <col min="4866" max="4866" width="25" style="4" bestFit="1" customWidth="1"/>
    <col min="4867" max="4867" width="21.140625" style="4" bestFit="1" customWidth="1"/>
    <col min="4868" max="5112" width="9.140625" style="4"/>
    <col min="5113" max="5113" width="9.140625" style="4" customWidth="1"/>
    <col min="5114" max="5114" width="5.140625" style="4" customWidth="1"/>
    <col min="5115" max="5115" width="34.42578125" style="4" customWidth="1"/>
    <col min="5116" max="5120" width="20.7109375" style="4" customWidth="1"/>
    <col min="5121" max="5121" width="9.140625" style="4"/>
    <col min="5122" max="5122" width="25" style="4" bestFit="1" customWidth="1"/>
    <col min="5123" max="5123" width="21.140625" style="4" bestFit="1" customWidth="1"/>
    <col min="5124" max="5368" width="9.140625" style="4"/>
    <col min="5369" max="5369" width="9.140625" style="4" customWidth="1"/>
    <col min="5370" max="5370" width="5.140625" style="4" customWidth="1"/>
    <col min="5371" max="5371" width="34.42578125" style="4" customWidth="1"/>
    <col min="5372" max="5376" width="20.7109375" style="4" customWidth="1"/>
    <col min="5377" max="5377" width="9.140625" style="4"/>
    <col min="5378" max="5378" width="25" style="4" bestFit="1" customWidth="1"/>
    <col min="5379" max="5379" width="21.140625" style="4" bestFit="1" customWidth="1"/>
    <col min="5380" max="5624" width="9.140625" style="4"/>
    <col min="5625" max="5625" width="9.140625" style="4" customWidth="1"/>
    <col min="5626" max="5626" width="5.140625" style="4" customWidth="1"/>
    <col min="5627" max="5627" width="34.42578125" style="4" customWidth="1"/>
    <col min="5628" max="5632" width="20.7109375" style="4" customWidth="1"/>
    <col min="5633" max="5633" width="9.140625" style="4"/>
    <col min="5634" max="5634" width="25" style="4" bestFit="1" customWidth="1"/>
    <col min="5635" max="5635" width="21.140625" style="4" bestFit="1" customWidth="1"/>
    <col min="5636" max="5880" width="9.140625" style="4"/>
    <col min="5881" max="5881" width="9.140625" style="4" customWidth="1"/>
    <col min="5882" max="5882" width="5.140625" style="4" customWidth="1"/>
    <col min="5883" max="5883" width="34.42578125" style="4" customWidth="1"/>
    <col min="5884" max="5888" width="20.7109375" style="4" customWidth="1"/>
    <col min="5889" max="5889" width="9.140625" style="4"/>
    <col min="5890" max="5890" width="25" style="4" bestFit="1" customWidth="1"/>
    <col min="5891" max="5891" width="21.140625" style="4" bestFit="1" customWidth="1"/>
    <col min="5892" max="6136" width="9.140625" style="4"/>
    <col min="6137" max="6137" width="9.140625" style="4" customWidth="1"/>
    <col min="6138" max="6138" width="5.140625" style="4" customWidth="1"/>
    <col min="6139" max="6139" width="34.42578125" style="4" customWidth="1"/>
    <col min="6140" max="6144" width="20.7109375" style="4" customWidth="1"/>
    <col min="6145" max="6145" width="9.140625" style="4"/>
    <col min="6146" max="6146" width="25" style="4" bestFit="1" customWidth="1"/>
    <col min="6147" max="6147" width="21.140625" style="4" bestFit="1" customWidth="1"/>
    <col min="6148" max="6392" width="9.140625" style="4"/>
    <col min="6393" max="6393" width="9.140625" style="4" customWidth="1"/>
    <col min="6394" max="6394" width="5.140625" style="4" customWidth="1"/>
    <col min="6395" max="6395" width="34.42578125" style="4" customWidth="1"/>
    <col min="6396" max="6400" width="20.7109375" style="4" customWidth="1"/>
    <col min="6401" max="6401" width="9.140625" style="4"/>
    <col min="6402" max="6402" width="25" style="4" bestFit="1" customWidth="1"/>
    <col min="6403" max="6403" width="21.140625" style="4" bestFit="1" customWidth="1"/>
    <col min="6404" max="6648" width="9.140625" style="4"/>
    <col min="6649" max="6649" width="9.140625" style="4" customWidth="1"/>
    <col min="6650" max="6650" width="5.140625" style="4" customWidth="1"/>
    <col min="6651" max="6651" width="34.42578125" style="4" customWidth="1"/>
    <col min="6652" max="6656" width="20.7109375" style="4" customWidth="1"/>
    <col min="6657" max="6657" width="9.140625" style="4"/>
    <col min="6658" max="6658" width="25" style="4" bestFit="1" customWidth="1"/>
    <col min="6659" max="6659" width="21.140625" style="4" bestFit="1" customWidth="1"/>
    <col min="6660" max="6904" width="9.140625" style="4"/>
    <col min="6905" max="6905" width="9.140625" style="4" customWidth="1"/>
    <col min="6906" max="6906" width="5.140625" style="4" customWidth="1"/>
    <col min="6907" max="6907" width="34.42578125" style="4" customWidth="1"/>
    <col min="6908" max="6912" width="20.7109375" style="4" customWidth="1"/>
    <col min="6913" max="6913" width="9.140625" style="4"/>
    <col min="6914" max="6914" width="25" style="4" bestFit="1" customWidth="1"/>
    <col min="6915" max="6915" width="21.140625" style="4" bestFit="1" customWidth="1"/>
    <col min="6916" max="7160" width="9.140625" style="4"/>
    <col min="7161" max="7161" width="9.140625" style="4" customWidth="1"/>
    <col min="7162" max="7162" width="5.140625" style="4" customWidth="1"/>
    <col min="7163" max="7163" width="34.42578125" style="4" customWidth="1"/>
    <col min="7164" max="7168" width="20.7109375" style="4" customWidth="1"/>
    <col min="7169" max="7169" width="9.140625" style="4"/>
    <col min="7170" max="7170" width="25" style="4" bestFit="1" customWidth="1"/>
    <col min="7171" max="7171" width="21.140625" style="4" bestFit="1" customWidth="1"/>
    <col min="7172" max="7416" width="9.140625" style="4"/>
    <col min="7417" max="7417" width="9.140625" style="4" customWidth="1"/>
    <col min="7418" max="7418" width="5.140625" style="4" customWidth="1"/>
    <col min="7419" max="7419" width="34.42578125" style="4" customWidth="1"/>
    <col min="7420" max="7424" width="20.7109375" style="4" customWidth="1"/>
    <col min="7425" max="7425" width="9.140625" style="4"/>
    <col min="7426" max="7426" width="25" style="4" bestFit="1" customWidth="1"/>
    <col min="7427" max="7427" width="21.140625" style="4" bestFit="1" customWidth="1"/>
    <col min="7428" max="7672" width="9.140625" style="4"/>
    <col min="7673" max="7673" width="9.140625" style="4" customWidth="1"/>
    <col min="7674" max="7674" width="5.140625" style="4" customWidth="1"/>
    <col min="7675" max="7675" width="34.42578125" style="4" customWidth="1"/>
    <col min="7676" max="7680" width="20.7109375" style="4" customWidth="1"/>
    <col min="7681" max="7681" width="9.140625" style="4"/>
    <col min="7682" max="7682" width="25" style="4" bestFit="1" customWidth="1"/>
    <col min="7683" max="7683" width="21.140625" style="4" bestFit="1" customWidth="1"/>
    <col min="7684" max="7928" width="9.140625" style="4"/>
    <col min="7929" max="7929" width="9.140625" style="4" customWidth="1"/>
    <col min="7930" max="7930" width="5.140625" style="4" customWidth="1"/>
    <col min="7931" max="7931" width="34.42578125" style="4" customWidth="1"/>
    <col min="7932" max="7936" width="20.7109375" style="4" customWidth="1"/>
    <col min="7937" max="7937" width="9.140625" style="4"/>
    <col min="7938" max="7938" width="25" style="4" bestFit="1" customWidth="1"/>
    <col min="7939" max="7939" width="21.140625" style="4" bestFit="1" customWidth="1"/>
    <col min="7940" max="8184" width="9.140625" style="4"/>
    <col min="8185" max="8185" width="9.140625" style="4" customWidth="1"/>
    <col min="8186" max="8186" width="5.140625" style="4" customWidth="1"/>
    <col min="8187" max="8187" width="34.42578125" style="4" customWidth="1"/>
    <col min="8188" max="8192" width="20.7109375" style="4" customWidth="1"/>
    <col min="8193" max="8193" width="9.140625" style="4"/>
    <col min="8194" max="8194" width="25" style="4" bestFit="1" customWidth="1"/>
    <col min="8195" max="8195" width="21.140625" style="4" bestFit="1" customWidth="1"/>
    <col min="8196" max="8440" width="9.140625" style="4"/>
    <col min="8441" max="8441" width="9.140625" style="4" customWidth="1"/>
    <col min="8442" max="8442" width="5.140625" style="4" customWidth="1"/>
    <col min="8443" max="8443" width="34.42578125" style="4" customWidth="1"/>
    <col min="8444" max="8448" width="20.7109375" style="4" customWidth="1"/>
    <col min="8449" max="8449" width="9.140625" style="4"/>
    <col min="8450" max="8450" width="25" style="4" bestFit="1" customWidth="1"/>
    <col min="8451" max="8451" width="21.140625" style="4" bestFit="1" customWidth="1"/>
    <col min="8452" max="8696" width="9.140625" style="4"/>
    <col min="8697" max="8697" width="9.140625" style="4" customWidth="1"/>
    <col min="8698" max="8698" width="5.140625" style="4" customWidth="1"/>
    <col min="8699" max="8699" width="34.42578125" style="4" customWidth="1"/>
    <col min="8700" max="8704" width="20.7109375" style="4" customWidth="1"/>
    <col min="8705" max="8705" width="9.140625" style="4"/>
    <col min="8706" max="8706" width="25" style="4" bestFit="1" customWidth="1"/>
    <col min="8707" max="8707" width="21.140625" style="4" bestFit="1" customWidth="1"/>
    <col min="8708" max="8952" width="9.140625" style="4"/>
    <col min="8953" max="8953" width="9.140625" style="4" customWidth="1"/>
    <col min="8954" max="8954" width="5.140625" style="4" customWidth="1"/>
    <col min="8955" max="8955" width="34.42578125" style="4" customWidth="1"/>
    <col min="8956" max="8960" width="20.7109375" style="4" customWidth="1"/>
    <col min="8961" max="8961" width="9.140625" style="4"/>
    <col min="8962" max="8962" width="25" style="4" bestFit="1" customWidth="1"/>
    <col min="8963" max="8963" width="21.140625" style="4" bestFit="1" customWidth="1"/>
    <col min="8964" max="9208" width="9.140625" style="4"/>
    <col min="9209" max="9209" width="9.140625" style="4" customWidth="1"/>
    <col min="9210" max="9210" width="5.140625" style="4" customWidth="1"/>
    <col min="9211" max="9211" width="34.42578125" style="4" customWidth="1"/>
    <col min="9212" max="9216" width="20.7109375" style="4" customWidth="1"/>
    <col min="9217" max="9217" width="9.140625" style="4"/>
    <col min="9218" max="9218" width="25" style="4" bestFit="1" customWidth="1"/>
    <col min="9219" max="9219" width="21.140625" style="4" bestFit="1" customWidth="1"/>
    <col min="9220" max="9464" width="9.140625" style="4"/>
    <col min="9465" max="9465" width="9.140625" style="4" customWidth="1"/>
    <col min="9466" max="9466" width="5.140625" style="4" customWidth="1"/>
    <col min="9467" max="9467" width="34.42578125" style="4" customWidth="1"/>
    <col min="9468" max="9472" width="20.7109375" style="4" customWidth="1"/>
    <col min="9473" max="9473" width="9.140625" style="4"/>
    <col min="9474" max="9474" width="25" style="4" bestFit="1" customWidth="1"/>
    <col min="9475" max="9475" width="21.140625" style="4" bestFit="1" customWidth="1"/>
    <col min="9476" max="9720" width="9.140625" style="4"/>
    <col min="9721" max="9721" width="9.140625" style="4" customWidth="1"/>
    <col min="9722" max="9722" width="5.140625" style="4" customWidth="1"/>
    <col min="9723" max="9723" width="34.42578125" style="4" customWidth="1"/>
    <col min="9724" max="9728" width="20.7109375" style="4" customWidth="1"/>
    <col min="9729" max="9729" width="9.140625" style="4"/>
    <col min="9730" max="9730" width="25" style="4" bestFit="1" customWidth="1"/>
    <col min="9731" max="9731" width="21.140625" style="4" bestFit="1" customWidth="1"/>
    <col min="9732" max="9976" width="9.140625" style="4"/>
    <col min="9977" max="9977" width="9.140625" style="4" customWidth="1"/>
    <col min="9978" max="9978" width="5.140625" style="4" customWidth="1"/>
    <col min="9979" max="9979" width="34.42578125" style="4" customWidth="1"/>
    <col min="9980" max="9984" width="20.7109375" style="4" customWidth="1"/>
    <col min="9985" max="9985" width="9.140625" style="4"/>
    <col min="9986" max="9986" width="25" style="4" bestFit="1" customWidth="1"/>
    <col min="9987" max="9987" width="21.140625" style="4" bestFit="1" customWidth="1"/>
    <col min="9988" max="10232" width="9.140625" style="4"/>
    <col min="10233" max="10233" width="9.140625" style="4" customWidth="1"/>
    <col min="10234" max="10234" width="5.140625" style="4" customWidth="1"/>
    <col min="10235" max="10235" width="34.42578125" style="4" customWidth="1"/>
    <col min="10236" max="10240" width="20.7109375" style="4" customWidth="1"/>
    <col min="10241" max="10241" width="9.140625" style="4"/>
    <col min="10242" max="10242" width="25" style="4" bestFit="1" customWidth="1"/>
    <col min="10243" max="10243" width="21.140625" style="4" bestFit="1" customWidth="1"/>
    <col min="10244" max="10488" width="9.140625" style="4"/>
    <col min="10489" max="10489" width="9.140625" style="4" customWidth="1"/>
    <col min="10490" max="10490" width="5.140625" style="4" customWidth="1"/>
    <col min="10491" max="10491" width="34.42578125" style="4" customWidth="1"/>
    <col min="10492" max="10496" width="20.7109375" style="4" customWidth="1"/>
    <col min="10497" max="10497" width="9.140625" style="4"/>
    <col min="10498" max="10498" width="25" style="4" bestFit="1" customWidth="1"/>
    <col min="10499" max="10499" width="21.140625" style="4" bestFit="1" customWidth="1"/>
    <col min="10500" max="10744" width="9.140625" style="4"/>
    <col min="10745" max="10745" width="9.140625" style="4" customWidth="1"/>
    <col min="10746" max="10746" width="5.140625" style="4" customWidth="1"/>
    <col min="10747" max="10747" width="34.42578125" style="4" customWidth="1"/>
    <col min="10748" max="10752" width="20.7109375" style="4" customWidth="1"/>
    <col min="10753" max="10753" width="9.140625" style="4"/>
    <col min="10754" max="10754" width="25" style="4" bestFit="1" customWidth="1"/>
    <col min="10755" max="10755" width="21.140625" style="4" bestFit="1" customWidth="1"/>
    <col min="10756" max="11000" width="9.140625" style="4"/>
    <col min="11001" max="11001" width="9.140625" style="4" customWidth="1"/>
    <col min="11002" max="11002" width="5.140625" style="4" customWidth="1"/>
    <col min="11003" max="11003" width="34.42578125" style="4" customWidth="1"/>
    <col min="11004" max="11008" width="20.7109375" style="4" customWidth="1"/>
    <col min="11009" max="11009" width="9.140625" style="4"/>
    <col min="11010" max="11010" width="25" style="4" bestFit="1" customWidth="1"/>
    <col min="11011" max="11011" width="21.140625" style="4" bestFit="1" customWidth="1"/>
    <col min="11012" max="11256" width="9.140625" style="4"/>
    <col min="11257" max="11257" width="9.140625" style="4" customWidth="1"/>
    <col min="11258" max="11258" width="5.140625" style="4" customWidth="1"/>
    <col min="11259" max="11259" width="34.42578125" style="4" customWidth="1"/>
    <col min="11260" max="11264" width="20.7109375" style="4" customWidth="1"/>
    <col min="11265" max="11265" width="9.140625" style="4"/>
    <col min="11266" max="11266" width="25" style="4" bestFit="1" customWidth="1"/>
    <col min="11267" max="11267" width="21.140625" style="4" bestFit="1" customWidth="1"/>
    <col min="11268" max="11512" width="9.140625" style="4"/>
    <col min="11513" max="11513" width="9.140625" style="4" customWidth="1"/>
    <col min="11514" max="11514" width="5.140625" style="4" customWidth="1"/>
    <col min="11515" max="11515" width="34.42578125" style="4" customWidth="1"/>
    <col min="11516" max="11520" width="20.7109375" style="4" customWidth="1"/>
    <col min="11521" max="11521" width="9.140625" style="4"/>
    <col min="11522" max="11522" width="25" style="4" bestFit="1" customWidth="1"/>
    <col min="11523" max="11523" width="21.140625" style="4" bestFit="1" customWidth="1"/>
    <col min="11524" max="11768" width="9.140625" style="4"/>
    <col min="11769" max="11769" width="9.140625" style="4" customWidth="1"/>
    <col min="11770" max="11770" width="5.140625" style="4" customWidth="1"/>
    <col min="11771" max="11771" width="34.42578125" style="4" customWidth="1"/>
    <col min="11772" max="11776" width="20.7109375" style="4" customWidth="1"/>
    <col min="11777" max="11777" width="9.140625" style="4"/>
    <col min="11778" max="11778" width="25" style="4" bestFit="1" customWidth="1"/>
    <col min="11779" max="11779" width="21.140625" style="4" bestFit="1" customWidth="1"/>
    <col min="11780" max="12024" width="9.140625" style="4"/>
    <col min="12025" max="12025" width="9.140625" style="4" customWidth="1"/>
    <col min="12026" max="12026" width="5.140625" style="4" customWidth="1"/>
    <col min="12027" max="12027" width="34.42578125" style="4" customWidth="1"/>
    <col min="12028" max="12032" width="20.7109375" style="4" customWidth="1"/>
    <col min="12033" max="12033" width="9.140625" style="4"/>
    <col min="12034" max="12034" width="25" style="4" bestFit="1" customWidth="1"/>
    <col min="12035" max="12035" width="21.140625" style="4" bestFit="1" customWidth="1"/>
    <col min="12036" max="12280" width="9.140625" style="4"/>
    <col min="12281" max="12281" width="9.140625" style="4" customWidth="1"/>
    <col min="12282" max="12282" width="5.140625" style="4" customWidth="1"/>
    <col min="12283" max="12283" width="34.42578125" style="4" customWidth="1"/>
    <col min="12284" max="12288" width="20.7109375" style="4" customWidth="1"/>
    <col min="12289" max="12289" width="9.140625" style="4"/>
    <col min="12290" max="12290" width="25" style="4" bestFit="1" customWidth="1"/>
    <col min="12291" max="12291" width="21.140625" style="4" bestFit="1" customWidth="1"/>
    <col min="12292" max="12536" width="9.140625" style="4"/>
    <col min="12537" max="12537" width="9.140625" style="4" customWidth="1"/>
    <col min="12538" max="12538" width="5.140625" style="4" customWidth="1"/>
    <col min="12539" max="12539" width="34.42578125" style="4" customWidth="1"/>
    <col min="12540" max="12544" width="20.7109375" style="4" customWidth="1"/>
    <col min="12545" max="12545" width="9.140625" style="4"/>
    <col min="12546" max="12546" width="25" style="4" bestFit="1" customWidth="1"/>
    <col min="12547" max="12547" width="21.140625" style="4" bestFit="1" customWidth="1"/>
    <col min="12548" max="12792" width="9.140625" style="4"/>
    <col min="12793" max="12793" width="9.140625" style="4" customWidth="1"/>
    <col min="12794" max="12794" width="5.140625" style="4" customWidth="1"/>
    <col min="12795" max="12795" width="34.42578125" style="4" customWidth="1"/>
    <col min="12796" max="12800" width="20.7109375" style="4" customWidth="1"/>
    <col min="12801" max="12801" width="9.140625" style="4"/>
    <col min="12802" max="12802" width="25" style="4" bestFit="1" customWidth="1"/>
    <col min="12803" max="12803" width="21.140625" style="4" bestFit="1" customWidth="1"/>
    <col min="12804" max="13048" width="9.140625" style="4"/>
    <col min="13049" max="13049" width="9.140625" style="4" customWidth="1"/>
    <col min="13050" max="13050" width="5.140625" style="4" customWidth="1"/>
    <col min="13051" max="13051" width="34.42578125" style="4" customWidth="1"/>
    <col min="13052" max="13056" width="20.7109375" style="4" customWidth="1"/>
    <col min="13057" max="13057" width="9.140625" style="4"/>
    <col min="13058" max="13058" width="25" style="4" bestFit="1" customWidth="1"/>
    <col min="13059" max="13059" width="21.140625" style="4" bestFit="1" customWidth="1"/>
    <col min="13060" max="13304" width="9.140625" style="4"/>
    <col min="13305" max="13305" width="9.140625" style="4" customWidth="1"/>
    <col min="13306" max="13306" width="5.140625" style="4" customWidth="1"/>
    <col min="13307" max="13307" width="34.42578125" style="4" customWidth="1"/>
    <col min="13308" max="13312" width="20.7109375" style="4" customWidth="1"/>
    <col min="13313" max="13313" width="9.140625" style="4"/>
    <col min="13314" max="13314" width="25" style="4" bestFit="1" customWidth="1"/>
    <col min="13315" max="13315" width="21.140625" style="4" bestFit="1" customWidth="1"/>
    <col min="13316" max="13560" width="9.140625" style="4"/>
    <col min="13561" max="13561" width="9.140625" style="4" customWidth="1"/>
    <col min="13562" max="13562" width="5.140625" style="4" customWidth="1"/>
    <col min="13563" max="13563" width="34.42578125" style="4" customWidth="1"/>
    <col min="13564" max="13568" width="20.7109375" style="4" customWidth="1"/>
    <col min="13569" max="13569" width="9.140625" style="4"/>
    <col min="13570" max="13570" width="25" style="4" bestFit="1" customWidth="1"/>
    <col min="13571" max="13571" width="21.140625" style="4" bestFit="1" customWidth="1"/>
    <col min="13572" max="13816" width="9.140625" style="4"/>
    <col min="13817" max="13817" width="9.140625" style="4" customWidth="1"/>
    <col min="13818" max="13818" width="5.140625" style="4" customWidth="1"/>
    <col min="13819" max="13819" width="34.42578125" style="4" customWidth="1"/>
    <col min="13820" max="13824" width="20.7109375" style="4" customWidth="1"/>
    <col min="13825" max="13825" width="9.140625" style="4"/>
    <col min="13826" max="13826" width="25" style="4" bestFit="1" customWidth="1"/>
    <col min="13827" max="13827" width="21.140625" style="4" bestFit="1" customWidth="1"/>
    <col min="13828" max="14072" width="9.140625" style="4"/>
    <col min="14073" max="14073" width="9.140625" style="4" customWidth="1"/>
    <col min="14074" max="14074" width="5.140625" style="4" customWidth="1"/>
    <col min="14075" max="14075" width="34.42578125" style="4" customWidth="1"/>
    <col min="14076" max="14080" width="20.7109375" style="4" customWidth="1"/>
    <col min="14081" max="14081" width="9.140625" style="4"/>
    <col min="14082" max="14082" width="25" style="4" bestFit="1" customWidth="1"/>
    <col min="14083" max="14083" width="21.140625" style="4" bestFit="1" customWidth="1"/>
    <col min="14084" max="14328" width="9.140625" style="4"/>
    <col min="14329" max="14329" width="9.140625" style="4" customWidth="1"/>
    <col min="14330" max="14330" width="5.140625" style="4" customWidth="1"/>
    <col min="14331" max="14331" width="34.42578125" style="4" customWidth="1"/>
    <col min="14332" max="14336" width="20.7109375" style="4" customWidth="1"/>
    <col min="14337" max="14337" width="9.140625" style="4"/>
    <col min="14338" max="14338" width="25" style="4" bestFit="1" customWidth="1"/>
    <col min="14339" max="14339" width="21.140625" style="4" bestFit="1" customWidth="1"/>
    <col min="14340" max="14584" width="9.140625" style="4"/>
    <col min="14585" max="14585" width="9.140625" style="4" customWidth="1"/>
    <col min="14586" max="14586" width="5.140625" style="4" customWidth="1"/>
    <col min="14587" max="14587" width="34.42578125" style="4" customWidth="1"/>
    <col min="14588" max="14592" width="20.7109375" style="4" customWidth="1"/>
    <col min="14593" max="14593" width="9.140625" style="4"/>
    <col min="14594" max="14594" width="25" style="4" bestFit="1" customWidth="1"/>
    <col min="14595" max="14595" width="21.140625" style="4" bestFit="1" customWidth="1"/>
    <col min="14596" max="14840" width="9.140625" style="4"/>
    <col min="14841" max="14841" width="9.140625" style="4" customWidth="1"/>
    <col min="14842" max="14842" width="5.140625" style="4" customWidth="1"/>
    <col min="14843" max="14843" width="34.42578125" style="4" customWidth="1"/>
    <col min="14844" max="14848" width="20.7109375" style="4" customWidth="1"/>
    <col min="14849" max="14849" width="9.140625" style="4"/>
    <col min="14850" max="14850" width="25" style="4" bestFit="1" customWidth="1"/>
    <col min="14851" max="14851" width="21.140625" style="4" bestFit="1" customWidth="1"/>
    <col min="14852" max="15096" width="9.140625" style="4"/>
    <col min="15097" max="15097" width="9.140625" style="4" customWidth="1"/>
    <col min="15098" max="15098" width="5.140625" style="4" customWidth="1"/>
    <col min="15099" max="15099" width="34.42578125" style="4" customWidth="1"/>
    <col min="15100" max="15104" width="20.7109375" style="4" customWidth="1"/>
    <col min="15105" max="15105" width="9.140625" style="4"/>
    <col min="15106" max="15106" width="25" style="4" bestFit="1" customWidth="1"/>
    <col min="15107" max="15107" width="21.140625" style="4" bestFit="1" customWidth="1"/>
    <col min="15108" max="15352" width="9.140625" style="4"/>
    <col min="15353" max="15353" width="9.140625" style="4" customWidth="1"/>
    <col min="15354" max="15354" width="5.140625" style="4" customWidth="1"/>
    <col min="15355" max="15355" width="34.42578125" style="4" customWidth="1"/>
    <col min="15356" max="15360" width="20.7109375" style="4" customWidth="1"/>
    <col min="15361" max="15361" width="9.140625" style="4"/>
    <col min="15362" max="15362" width="25" style="4" bestFit="1" customWidth="1"/>
    <col min="15363" max="15363" width="21.140625" style="4" bestFit="1" customWidth="1"/>
    <col min="15364" max="15608" width="9.140625" style="4"/>
    <col min="15609" max="15609" width="9.140625" style="4" customWidth="1"/>
    <col min="15610" max="15610" width="5.140625" style="4" customWidth="1"/>
    <col min="15611" max="15611" width="34.42578125" style="4" customWidth="1"/>
    <col min="15612" max="15616" width="20.7109375" style="4" customWidth="1"/>
    <col min="15617" max="15617" width="9.140625" style="4"/>
    <col min="15618" max="15618" width="25" style="4" bestFit="1" customWidth="1"/>
    <col min="15619" max="15619" width="21.140625" style="4" bestFit="1" customWidth="1"/>
    <col min="15620" max="15864" width="9.140625" style="4"/>
    <col min="15865" max="15865" width="9.140625" style="4" customWidth="1"/>
    <col min="15866" max="15866" width="5.140625" style="4" customWidth="1"/>
    <col min="15867" max="15867" width="34.42578125" style="4" customWidth="1"/>
    <col min="15868" max="15872" width="20.7109375" style="4" customWidth="1"/>
    <col min="15873" max="15873" width="9.140625" style="4"/>
    <col min="15874" max="15874" width="25" style="4" bestFit="1" customWidth="1"/>
    <col min="15875" max="15875" width="21.140625" style="4" bestFit="1" customWidth="1"/>
    <col min="15876" max="16120" width="9.140625" style="4"/>
    <col min="16121" max="16121" width="9.140625" style="4" customWidth="1"/>
    <col min="16122" max="16122" width="5.140625" style="4" customWidth="1"/>
    <col min="16123" max="16123" width="34.42578125" style="4" customWidth="1"/>
    <col min="16124" max="16128" width="20.7109375" style="4" customWidth="1"/>
    <col min="16129" max="16129" width="9.140625" style="4"/>
    <col min="16130" max="16130" width="25" style="4" bestFit="1" customWidth="1"/>
    <col min="16131" max="16131" width="21.140625" style="4" bestFit="1" customWidth="1"/>
    <col min="16132" max="16384" width="9.140625" style="4"/>
  </cols>
  <sheetData>
    <row r="1" spans="1:8" ht="40.35" customHeight="1" x14ac:dyDescent="0.25">
      <c r="B1" s="2" t="s">
        <v>0</v>
      </c>
      <c r="C1" s="2"/>
      <c r="D1" s="2"/>
      <c r="E1" s="3"/>
    </row>
    <row r="2" spans="1:8" ht="14.45" customHeight="1" thickBot="1" x14ac:dyDescent="0.25">
      <c r="B2" s="5"/>
      <c r="C2" s="5"/>
      <c r="D2" s="6" t="s">
        <v>1</v>
      </c>
    </row>
    <row r="3" spans="1:8" s="7" customFormat="1" ht="42" customHeight="1" thickTop="1" thickBot="1" x14ac:dyDescent="0.3">
      <c r="A3" s="7" t="s">
        <v>2</v>
      </c>
      <c r="B3" s="8" t="s">
        <v>3</v>
      </c>
      <c r="C3" s="9" t="s">
        <v>4</v>
      </c>
      <c r="D3" s="10" t="s">
        <v>5</v>
      </c>
    </row>
    <row r="4" spans="1:8" s="15" customFormat="1" ht="15" customHeight="1" thickTop="1" x14ac:dyDescent="0.25">
      <c r="A4" s="11">
        <v>122</v>
      </c>
      <c r="B4" s="12">
        <v>1</v>
      </c>
      <c r="C4" s="13" t="s">
        <v>6</v>
      </c>
      <c r="D4" s="14">
        <v>2520346</v>
      </c>
      <c r="E4" s="4"/>
      <c r="F4" s="4"/>
      <c r="G4" s="4"/>
      <c r="H4" s="4"/>
    </row>
    <row r="5" spans="1:8" s="15" customFormat="1" ht="15" customHeight="1" x14ac:dyDescent="0.25">
      <c r="A5" s="11">
        <v>70</v>
      </c>
      <c r="B5" s="16">
        <v>2</v>
      </c>
      <c r="C5" s="17" t="s">
        <v>7</v>
      </c>
      <c r="D5" s="18">
        <v>1804489</v>
      </c>
      <c r="E5" s="4"/>
      <c r="F5" s="4"/>
      <c r="G5" s="4"/>
      <c r="H5" s="4"/>
    </row>
    <row r="6" spans="1:8" s="15" customFormat="1" ht="15" customHeight="1" x14ac:dyDescent="0.25">
      <c r="A6" s="11">
        <v>31</v>
      </c>
      <c r="B6" s="16">
        <v>3</v>
      </c>
      <c r="C6" s="17" t="s">
        <v>8</v>
      </c>
      <c r="D6" s="18">
        <v>761787</v>
      </c>
      <c r="E6" s="4"/>
      <c r="F6" s="4"/>
      <c r="G6" s="4"/>
      <c r="H6" s="4"/>
    </row>
    <row r="7" spans="1:8" s="15" customFormat="1" ht="15" customHeight="1" x14ac:dyDescent="0.25">
      <c r="A7" s="11">
        <v>133</v>
      </c>
      <c r="B7" s="16">
        <v>4</v>
      </c>
      <c r="C7" s="17" t="s">
        <v>9</v>
      </c>
      <c r="D7" s="18">
        <v>590000</v>
      </c>
      <c r="E7" s="4"/>
      <c r="F7" s="4"/>
      <c r="G7" s="4"/>
      <c r="H7" s="4"/>
    </row>
    <row r="8" spans="1:8" s="15" customFormat="1" ht="15" customHeight="1" x14ac:dyDescent="0.25">
      <c r="A8" s="11">
        <v>6</v>
      </c>
      <c r="B8" s="16">
        <v>5</v>
      </c>
      <c r="C8" s="17" t="s">
        <v>10</v>
      </c>
      <c r="D8" s="18">
        <v>439490</v>
      </c>
      <c r="E8" s="4"/>
      <c r="F8" s="4"/>
      <c r="G8" s="19"/>
      <c r="H8" s="4"/>
    </row>
    <row r="9" spans="1:8" s="15" customFormat="1" ht="15" customHeight="1" x14ac:dyDescent="0.25">
      <c r="A9" s="11">
        <v>103</v>
      </c>
      <c r="B9" s="16">
        <v>6</v>
      </c>
      <c r="C9" s="17" t="s">
        <v>11</v>
      </c>
      <c r="D9" s="18">
        <v>284330</v>
      </c>
      <c r="E9" s="4"/>
      <c r="F9" s="19"/>
      <c r="G9" s="4"/>
      <c r="H9" s="4"/>
    </row>
    <row r="10" spans="1:8" s="15" customFormat="1" ht="15" customHeight="1" x14ac:dyDescent="0.25">
      <c r="A10" s="11">
        <v>9</v>
      </c>
      <c r="B10" s="16">
        <v>7</v>
      </c>
      <c r="C10" s="17" t="s">
        <v>12</v>
      </c>
      <c r="D10" s="18">
        <v>214910</v>
      </c>
      <c r="E10" s="4"/>
      <c r="F10" s="4"/>
      <c r="G10" s="4"/>
      <c r="H10" s="4"/>
    </row>
    <row r="11" spans="1:8" s="15" customFormat="1" ht="15" customHeight="1" x14ac:dyDescent="0.25">
      <c r="A11" s="11">
        <v>46</v>
      </c>
      <c r="B11" s="16">
        <v>8</v>
      </c>
      <c r="C11" s="17" t="s">
        <v>13</v>
      </c>
      <c r="D11" s="18">
        <v>108506</v>
      </c>
      <c r="E11" s="4"/>
      <c r="F11" s="4"/>
      <c r="G11" s="4"/>
      <c r="H11" s="19"/>
    </row>
    <row r="12" spans="1:8" s="15" customFormat="1" ht="15" customHeight="1" x14ac:dyDescent="0.25">
      <c r="A12" s="11">
        <v>85</v>
      </c>
      <c r="B12" s="16">
        <v>9</v>
      </c>
      <c r="C12" s="17" t="s">
        <v>14</v>
      </c>
      <c r="D12" s="18">
        <v>56858</v>
      </c>
      <c r="E12" s="4"/>
      <c r="F12" s="4"/>
      <c r="G12" s="4"/>
      <c r="H12" s="4"/>
    </row>
    <row r="13" spans="1:8" s="15" customFormat="1" ht="15" customHeight="1" x14ac:dyDescent="0.25">
      <c r="A13" s="11">
        <v>84</v>
      </c>
      <c r="B13" s="16">
        <v>10</v>
      </c>
      <c r="C13" s="17" t="s">
        <v>15</v>
      </c>
      <c r="D13" s="18">
        <v>24839</v>
      </c>
      <c r="E13" s="4"/>
      <c r="F13" s="19"/>
      <c r="G13" s="4"/>
      <c r="H13" s="4"/>
    </row>
    <row r="14" spans="1:8" s="15" customFormat="1" ht="15" customHeight="1" x14ac:dyDescent="0.25">
      <c r="A14" s="11">
        <v>158</v>
      </c>
      <c r="B14" s="16">
        <v>11</v>
      </c>
      <c r="C14" s="17" t="s">
        <v>16</v>
      </c>
      <c r="D14" s="18">
        <v>11667</v>
      </c>
      <c r="E14" s="4"/>
      <c r="F14" s="4"/>
      <c r="G14" s="4"/>
      <c r="H14" s="4"/>
    </row>
    <row r="15" spans="1:8" s="15" customFormat="1" ht="15" customHeight="1" x14ac:dyDescent="0.25">
      <c r="A15" s="11">
        <v>141</v>
      </c>
      <c r="B15" s="16">
        <v>12</v>
      </c>
      <c r="C15" s="17" t="s">
        <v>17</v>
      </c>
      <c r="D15" s="18">
        <v>10269</v>
      </c>
      <c r="E15" s="4"/>
      <c r="F15" s="4"/>
      <c r="G15" s="4"/>
      <c r="H15" s="4"/>
    </row>
    <row r="16" spans="1:8" s="15" customFormat="1" ht="15" customHeight="1" thickBot="1" x14ac:dyDescent="0.3">
      <c r="A16" s="11">
        <v>114</v>
      </c>
      <c r="B16" s="20">
        <v>13</v>
      </c>
      <c r="C16" s="21" t="s">
        <v>18</v>
      </c>
      <c r="D16" s="22">
        <v>256</v>
      </c>
      <c r="E16" s="4"/>
      <c r="F16" s="4"/>
      <c r="G16" s="4"/>
      <c r="H16" s="4"/>
    </row>
    <row r="17" spans="2:4" ht="16.5" thickTop="1" thickBot="1" x14ac:dyDescent="0.3">
      <c r="D17" s="23">
        <f>SUM(D4:D16)</f>
        <v>6827747</v>
      </c>
    </row>
    <row r="18" spans="2:4" ht="13.5" thickTop="1" x14ac:dyDescent="0.25">
      <c r="D18" s="24"/>
    </row>
    <row r="19" spans="2:4" x14ac:dyDescent="0.25">
      <c r="B19" s="25" t="s">
        <v>19</v>
      </c>
      <c r="C19" s="25"/>
      <c r="D19" s="25"/>
    </row>
  </sheetData>
  <mergeCells count="1">
    <mergeCell ref="B1:D1"/>
  </mergeCells>
  <printOptions horizontalCentered="1"/>
  <pageMargins left="0.23622047244094491" right="0.23622047244094491" top="0.62992125984251968" bottom="0.47244094488188981" header="0.31496062992125984" footer="0.15748031496062992"/>
  <pageSetup paperSize="9" fitToHeight="0" orientation="landscape" r:id="rId1"/>
  <headerFooter alignWithMargins="0">
    <oddHeader xml:space="preserve">&amp;R&amp;"Arial,Navadno"&amp;12TABELA 5
</oddHeader>
    <oddFooter>&amp;C&amp;"Arial,Navadno"&amp;10&amp;P/&amp;N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TAB5 poroštva</vt:lpstr>
      <vt:lpstr>'TAB5 poroštva'!Področje_tiskanja</vt:lpstr>
      <vt:lpstr>'TAB5 poroštva'!Tiskanje_naslovov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Furlan</dc:creator>
  <cp:lastModifiedBy>Milka Furlan</cp:lastModifiedBy>
  <dcterms:created xsi:type="dcterms:W3CDTF">2024-09-05T12:15:00Z</dcterms:created>
  <dcterms:modified xsi:type="dcterms:W3CDTF">2024-09-05T12:15:32Z</dcterms:modified>
</cp:coreProperties>
</file>